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825" windowWidth="13260" windowHeight="48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62913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<sst xmlns="http://schemas.openxmlformats.org/spreadsheetml/2006/main" count="402" uniqueCount="399">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</sst>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B1" zoomScale="85" zoomScaleNormal="85" workbookViewId="0">
      <selection activeCell="P66" sqref="P6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FS163_CFA_2017_M10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204142</v>
      </c>
      <c r="L8" s="9">
        <v>597080</v>
      </c>
      <c r="M8" s="9">
        <v>550964</v>
      </c>
      <c r="N8" s="9">
        <v>400313</v>
      </c>
      <c r="O8" s="9">
        <v>117135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86390</v>
      </c>
      <c r="L11" s="9">
        <v>206934</v>
      </c>
      <c r="M11" s="9">
        <v>191843</v>
      </c>
      <c r="N11" s="9">
        <v>246558</v>
      </c>
      <c r="O11" s="9">
        <v>69030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83892</v>
      </c>
      <c r="L12" s="9">
        <v>240711</v>
      </c>
      <c r="M12" s="9">
        <v>105168</v>
      </c>
      <c r="N12" s="9">
        <v>196931</v>
      </c>
      <c r="O12" s="9">
        <v>332610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54242</v>
      </c>
      <c r="L13" s="9">
        <v>94302</v>
      </c>
      <c r="M13" s="9">
        <v>72066</v>
      </c>
      <c r="N13" s="9">
        <v>109786</v>
      </c>
      <c r="O13" s="9">
        <v>32062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168</v>
      </c>
      <c r="L14" s="9">
        <v>1986</v>
      </c>
      <c r="M14" s="9">
        <v>3234</v>
      </c>
      <c r="N14" s="9">
        <v>1534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15913</v>
      </c>
      <c r="L15" s="9">
        <v>8084</v>
      </c>
      <c r="M15" s="9">
        <v>47261</v>
      </c>
      <c r="N15" s="9">
        <v>49346</v>
      </c>
      <c r="O15" s="9">
        <v>14621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16505</v>
      </c>
      <c r="L16" s="9">
        <v>17214</v>
      </c>
      <c r="M16" s="9">
        <v>2765</v>
      </c>
      <c r="N16" s="9">
        <v>13939</v>
      </c>
      <c r="O16" s="9">
        <v>48313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70683</v>
      </c>
      <c r="L19" s="9">
        <v>155088</v>
      </c>
      <c r="M19" s="9">
        <v>197502</v>
      </c>
      <c r="N19" s="9">
        <v>29400</v>
      </c>
      <c r="O19" s="9">
        <v>84730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17157000</v>
      </c>
      <c r="L22" s="9">
        <v>0</v>
      </c>
      <c r="M22" s="9">
        <v>0</v>
      </c>
      <c r="N22" s="9">
        <v>10852260</v>
      </c>
      <c r="O22" s="9">
        <v>126087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4540</v>
      </c>
      <c r="L23" s="9">
        <v>12136</v>
      </c>
      <c r="M23" s="9">
        <v>53838</v>
      </c>
      <c r="N23" s="9">
        <v>187497</v>
      </c>
      <c r="O23" s="9">
        <v>7317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17693475</v>
      </c>
      <c r="L24" s="10">
        <f t="shared" si="0"/>
        <v>1333535</v>
      </c>
      <c r="M24" s="10">
        <f t="shared" si="0"/>
        <v>1224641</v>
      </c>
      <c r="N24" s="10">
        <f t="shared" si="0"/>
        <v>12087564</v>
      </c>
      <c r="O24" s="10">
        <f t="shared" si="0"/>
        <v>831905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12290214</v>
      </c>
      <c r="L26" s="9">
        <v>1220095</v>
      </c>
      <c r="M26" s="9">
        <v>12114636</v>
      </c>
      <c r="N26" s="9">
        <v>17418290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-11050000</v>
      </c>
      <c r="L34" s="9">
        <v>4500000</v>
      </c>
      <c r="M34" s="9">
        <v>0</v>
      </c>
      <c r="N34" s="9">
        <v>3520000</v>
      </c>
      <c r="O34" s="9">
        <v>-17000000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18933689</v>
      </c>
      <c r="L35" s="10">
        <f t="shared" si="1"/>
        <v>7053630</v>
      </c>
      <c r="M35" s="10">
        <f t="shared" si="1"/>
        <v>13339277</v>
      </c>
      <c r="N35" s="10">
        <f t="shared" si="1"/>
        <v>33025854</v>
      </c>
      <c r="O35" s="10">
        <f t="shared" si="1"/>
        <v>-16168095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4798886</v>
      </c>
      <c r="L37" s="9">
        <v>5318078</v>
      </c>
      <c r="M37" s="9">
        <v>6815632</v>
      </c>
      <c r="N37" s="9">
        <v>4740032</v>
      </c>
      <c r="O37" s="9">
        <v>4321023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294067</v>
      </c>
      <c r="L38" s="9">
        <v>280942</v>
      </c>
      <c r="M38" s="9">
        <v>295294</v>
      </c>
      <c r="N38" s="9">
        <v>295390</v>
      </c>
      <c r="O38" s="9">
        <v>292869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39034</v>
      </c>
      <c r="L40" s="9">
        <v>59659</v>
      </c>
      <c r="M40" s="9">
        <v>52335</v>
      </c>
      <c r="N40" s="9">
        <v>49562</v>
      </c>
      <c r="O40" s="9">
        <v>13617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245198</v>
      </c>
      <c r="L41" s="9">
        <v>220116</v>
      </c>
      <c r="M41" s="9">
        <v>0</v>
      </c>
      <c r="N41" s="9">
        <v>124909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4320131</v>
      </c>
      <c r="L47" s="9">
        <v>817934</v>
      </c>
      <c r="M47" s="9">
        <v>571862</v>
      </c>
      <c r="N47" s="9">
        <v>1096069</v>
      </c>
      <c r="O47" s="9">
        <v>1035456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9697316</v>
      </c>
      <c r="L48" s="10">
        <f t="shared" si="2"/>
        <v>6696729</v>
      </c>
      <c r="M48" s="10">
        <f t="shared" si="2"/>
        <v>7735123</v>
      </c>
      <c r="N48" s="10">
        <f t="shared" si="2"/>
        <v>6305962</v>
      </c>
      <c r="O48" s="10">
        <f t="shared" si="2"/>
        <v>5662965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8945461</v>
      </c>
      <c r="L50" s="9">
        <v>0</v>
      </c>
      <c r="M50" s="9">
        <v>0</v>
      </c>
      <c r="N50" s="9">
        <v>2398755</v>
      </c>
      <c r="O50" s="9">
        <v>476311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68734</v>
      </c>
      <c r="L51" s="9">
        <v>0</v>
      </c>
      <c r="M51" s="9">
        <v>0</v>
      </c>
      <c r="N51" s="9">
        <v>0</v>
      </c>
      <c r="O51" s="9">
        <v>68027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422001</v>
      </c>
      <c r="L52" s="9">
        <v>501309</v>
      </c>
      <c r="M52" s="9">
        <v>115855</v>
      </c>
      <c r="N52" s="9">
        <v>301985</v>
      </c>
      <c r="O52" s="9">
        <v>2550773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19133512</v>
      </c>
      <c r="L53" s="10">
        <f t="shared" si="3"/>
        <v>7198038</v>
      </c>
      <c r="M53" s="10">
        <f t="shared" si="3"/>
        <v>7850978</v>
      </c>
      <c r="N53" s="10">
        <f t="shared" si="3"/>
        <v>9006702</v>
      </c>
      <c r="O53" s="10">
        <f t="shared" si="3"/>
        <v>8758076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-199823</v>
      </c>
      <c r="L54" s="10">
        <f t="shared" si="4"/>
        <v>-144408</v>
      </c>
      <c r="M54" s="10">
        <f t="shared" si="4"/>
        <v>5488299</v>
      </c>
      <c r="N54" s="10">
        <f t="shared" si="4"/>
        <v>24019152</v>
      </c>
      <c r="O54" s="10">
        <f t="shared" si="4"/>
        <v>-24926171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1190944</v>
      </c>
      <c r="M55" s="12">
        <f t="shared" si="5"/>
        <v>1046536</v>
      </c>
      <c r="N55" s="12">
        <f t="shared" si="5"/>
        <v>6534835</v>
      </c>
      <c r="O55" s="12">
        <f t="shared" si="5"/>
        <v>30553987</v>
      </c>
      <c r="P55" s="12">
        <f t="shared" si="5"/>
        <v>5627816</v>
      </c>
      <c r="Q55" s="12">
        <f t="shared" si="5"/>
        <v>5627816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1190944</v>
      </c>
      <c r="L56" s="10">
        <f t="shared" si="6"/>
        <v>1046536</v>
      </c>
      <c r="M56" s="10">
        <f t="shared" si="6"/>
        <v>6534835</v>
      </c>
      <c r="N56" s="10">
        <f t="shared" si="6"/>
        <v>30553987</v>
      </c>
      <c r="O56" s="10">
        <f t="shared" si="6"/>
        <v>5627816</v>
      </c>
      <c r="P56" s="10">
        <f t="shared" si="6"/>
        <v>5627816</v>
      </c>
      <c r="Q56" s="10">
        <f t="shared" si="6"/>
        <v>5627816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B6EA1-E71D-416F-BF17-F4CD3267EBF9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2017-07-26T03:49:47Z</dcterms:modified>
</cp:coreProperties>
</file>